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935" activeTab="0"/>
  </bookViews>
  <sheets>
    <sheet name="Wykres 1" sheetId="1" r:id="rId1"/>
    <sheet name="Wykres 2" sheetId="2" r:id="rId2"/>
    <sheet name="Wykres 3" sheetId="3" r:id="rId3"/>
    <sheet name="Wykres 4" sheetId="4" r:id="rId4"/>
  </sheets>
  <definedNames>
    <definedName name="Wykres_1._Struktura_pracujących_według_płci_w_2011_i_2021_r.__wyniki_NSP">'Wykres 1'!$A$1</definedName>
    <definedName name="Wykres_2._Struktura_pracujących_według_wieku_w_2011_i_2021_r.__wyniki_NSP">'Wykres 2'!$A$1</definedName>
    <definedName name="Wykres_3._Struktura_bezrobotnych_według_płci">'Wykres 3'!$A$1</definedName>
    <definedName name="Wykres_4._Struktura_bezrobotnych_według_wieku_w_2011_i_2021_r.__wyniki_NSP">'Wykres 4'!$A$1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<sst xmlns="http://schemas.openxmlformats.org/spreadsheetml/2006/main" count="32" uniqueCount="17">
  <si>
    <t>Wykres 1. Struktura pracujących według płci w 2011 i 2021 r. (wyniki NSP)</t>
  </si>
  <si>
    <t>Wyszczególnienie</t>
  </si>
  <si>
    <t>2011</t>
  </si>
  <si>
    <t>2021</t>
  </si>
  <si>
    <t>mężczyźni</t>
  </si>
  <si>
    <t>kobiety</t>
  </si>
  <si>
    <t>Wykres 2. Struktura pracujących według wieku w 2011 i 2021 r. (wyniki NSP)</t>
  </si>
  <si>
    <t>15-24 lata</t>
  </si>
  <si>
    <t>25-34</t>
  </si>
  <si>
    <t>35-44</t>
  </si>
  <si>
    <t>45-54</t>
  </si>
  <si>
    <t>55-64</t>
  </si>
  <si>
    <t>65 lat i więcej</t>
  </si>
  <si>
    <t>Wykres 3. Struktura bezrobotnych według płci</t>
  </si>
  <si>
    <t>Mężczyźni</t>
  </si>
  <si>
    <t>Kobiety</t>
  </si>
  <si>
    <t>Wykres 4. Struktura bezrobotnych według wieku w 2011 i 2021 r. (wyniki NSP)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</si>
</sst>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indent="1"/>
    </xf>
    <xf numFmtId="164" fontId="1" fillId="0" borderId="5" xfId="0" applyNumberFormat="1" applyFont="1" applyFill="1" applyBorder="1"/>
    <xf numFmtId="0" fontId="1" fillId="0" borderId="6" xfId="0" applyFont="1" applyFill="1" applyBorder="1"/>
    <xf numFmtId="0" fontId="1" fillId="0" borderId="7" xfId="0" applyFont="1" applyFill="1" applyBorder="1" applyAlignment="1">
      <alignment horizontal="left" vertical="center" indent="1"/>
    </xf>
    <xf numFmtId="164" fontId="1" fillId="0" borderId="8" xfId="0" applyNumberFormat="1" applyFont="1" applyFill="1" applyBorder="1"/>
    <xf numFmtId="0" fontId="1" fillId="0" borderId="9" xfId="0" applyFont="1" applyFill="1" applyBorder="1"/>
    <xf numFmtId="0" fontId="1" fillId="0" borderId="10" xfId="0" applyFont="1" applyFill="1" applyBorder="1" applyAlignment="1">
      <alignment horizontal="left" vertical="center" indent="1"/>
    </xf>
    <xf numFmtId="164" fontId="1" fillId="0" borderId="11" xfId="0" applyNumberFormat="1" applyFont="1" applyFill="1" applyBorder="1"/>
    <xf numFmtId="0" fontId="1" fillId="0" borderId="12" xfId="0" applyFont="1" applyFill="1" applyBorder="1"/>
    <xf numFmtId="0" fontId="3" fillId="0" borderId="4" xfId="0" applyFont="1" applyFill="1" applyBorder="1"/>
    <xf numFmtId="164" fontId="3" fillId="0" borderId="5" xfId="0" applyNumberFormat="1" applyFont="1" applyFill="1" applyBorder="1"/>
    <xf numFmtId="164" fontId="3" fillId="0" borderId="6" xfId="0" applyNumberFormat="1" applyFont="1" applyFill="1" applyBorder="1"/>
    <xf numFmtId="0" fontId="3" fillId="0" borderId="10" xfId="0" applyFont="1" applyFill="1" applyBorder="1"/>
    <xf numFmtId="164" fontId="3" fillId="0" borderId="11" xfId="0" applyNumberFormat="1" applyFont="1" applyFill="1" applyBorder="1"/>
    <xf numFmtId="164" fontId="3" fillId="0" borderId="12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10" xfId="0" applyFont="1" applyBorder="1"/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</font>
    </dxf>
    <dxf>
      <border>
        <bottom style="medium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i val="0"/>
        <u val="none"/>
        <strike val="0"/>
        <sz val="10"/>
        <name val="Arial"/>
        <color theme="1"/>
      </font>
      <numFmt numFmtId="164" formatCode="0.0"/>
      <fill>
        <patternFill patternType="none"/>
      </fill>
      <border>
        <left style="thin"/>
        <right/>
        <top style="thin"/>
        <bottom style="thin"/>
      </border>
    </dxf>
    <dxf>
      <font>
        <i val="0"/>
        <u val="none"/>
        <strike val="0"/>
        <sz val="10"/>
        <name val="Arial"/>
        <color theme="1"/>
      </font>
      <numFmt numFmtId="164" formatCode="0.0"/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color theme="1"/>
      </font>
      <fill>
        <patternFill patternType="none"/>
      </fill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color theme="1"/>
      </font>
    </dxf>
    <dxf>
      <border>
        <bottom style="medium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i val="0"/>
        <u val="none"/>
        <strike val="0"/>
        <sz val="10"/>
        <name val="Arial"/>
        <color theme="1"/>
      </font>
      <border>
        <left style="thin"/>
        <right/>
        <top style="thin"/>
        <bottom style="thin"/>
      </border>
    </dxf>
    <dxf>
      <font>
        <i val="0"/>
        <u val="none"/>
        <strike val="0"/>
        <sz val="10"/>
        <name val="Arial"/>
        <color theme="1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center" textRotation="0" wrapText="1" inden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color theme="1"/>
      </font>
    </dxf>
    <dxf>
      <border>
        <bottom style="medium"/>
      </border>
    </dxf>
    <dxf>
      <font>
        <i val="0"/>
        <u val="none"/>
        <strike val="0"/>
        <sz val="10"/>
        <name val="Arial"/>
        <color theme="1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i val="0"/>
        <u val="none"/>
        <strike val="0"/>
        <sz val="10"/>
        <name val="Arial"/>
        <color theme="1"/>
      </font>
      <border>
        <left style="thin"/>
        <right/>
        <top style="thin"/>
        <bottom style="thin"/>
      </border>
    </dxf>
    <dxf>
      <font>
        <i val="0"/>
        <u val="none"/>
        <strike val="0"/>
        <sz val="10"/>
        <name val="Arial"/>
        <color theme="1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color theme="1"/>
      </font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color theme="1"/>
      </font>
    </dxf>
    <dxf>
      <border>
        <bottom style="medium"/>
      </border>
    </dxf>
    <dxf>
      <font>
        <i val="0"/>
        <u val="none"/>
        <strike val="0"/>
        <sz val="10"/>
        <name val="Arial"/>
        <color theme="1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4" displayName="Tabela4" ref="A2:C4" totalsRowShown="0" headerRowDxfId="31" dataDxfId="29" tableBorderDxfId="28" headerRowBorderDxfId="30" totalsRowBorderDxfId="27">
  <autoFilter ref="A2:C4"/>
  <tableColumns count="3">
    <tableColumn id="1" name="Wyszczególnienie" dataDxfId="26"/>
    <tableColumn id="2" name="2011" dataDxfId="25"/>
    <tableColumn id="3" name="2021" dataDxfId="2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5" displayName="Tabela5" ref="A2:C8" totalsRowShown="0" headerRowDxfId="23" dataDxfId="21" tableBorderDxfId="20" headerRowBorderDxfId="22" totalsRowBorderDxfId="19">
  <autoFilter ref="A2:C8"/>
  <tableColumns count="3">
    <tableColumn id="1" name="Wyszczególnienie" dataDxfId="18"/>
    <tableColumn id="2" name="2011" dataDxfId="17"/>
    <tableColumn id="3" name="2021" dataDxfId="1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a7" displayName="Tabela7" ref="A2:C4" totalsRowShown="0" headerRowDxfId="15" dataDxfId="13" tableBorderDxfId="12" headerRowBorderDxfId="14" totalsRowBorderDxfId="11">
  <autoFilter ref="A2:C4"/>
  <tableColumns count="3">
    <tableColumn id="1" name="Wyszczególnienie" dataDxfId="10"/>
    <tableColumn id="2" name="2011" dataDxfId="9"/>
    <tableColumn id="3" name="2021" dataDxfId="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ela6" displayName="Tabela6" ref="A2:C8" totalsRowShown="0" headerRowDxfId="7" dataDxfId="5" tableBorderDxfId="4" headerRowBorderDxfId="6" totalsRowBorderDxfId="3">
  <autoFilter ref="A2:C8"/>
  <tableColumns count="3">
    <tableColumn id="1" name="Wyszczególnienie" dataDxfId="2"/>
    <tableColumn id="2" name="2011" dataDxfId="1"/>
    <tableColumn id="3" name="202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 topLeftCell="A1"/>
  </sheetViews>
  <sheetFormatPr defaultColWidth="9.140625" defaultRowHeight="15"/>
  <cols>
    <col min="1" max="3" width="20.7109375" style="0" customWidth="1"/>
  </cols>
  <sheetData>
    <row r="1" spans="1:3" ht="15">
      <c r="A1" s="38" t="s">
        <v>0</v>
      </c>
      <c r="B1" s="2"/>
      <c r="C1" s="2"/>
    </row>
    <row r="2" spans="1:3" ht="24.95" customHeight="1" thickBot="1">
      <c r="A2" s="33" t="s">
        <v>1</v>
      </c>
      <c r="B2" s="34" t="s">
        <v>2</v>
      </c>
      <c r="C2" s="35" t="s">
        <v>3</v>
      </c>
    </row>
    <row r="3" spans="1:3" ht="24.95" customHeight="1">
      <c r="A3" s="36" t="s">
        <v>4</v>
      </c>
      <c r="B3" s="25">
        <f>54.7</f>
        <v>54.7</v>
      </c>
      <c r="C3" s="26">
        <v>52.7</v>
      </c>
    </row>
    <row r="4" spans="1:3" ht="24.95" customHeight="1">
      <c r="A4" s="37" t="s">
        <v>5</v>
      </c>
      <c r="B4" s="31">
        <v>45.3</v>
      </c>
      <c r="C4" s="32">
        <v>47.3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 topLeftCell="A1"/>
  </sheetViews>
  <sheetFormatPr defaultColWidth="9.140625" defaultRowHeight="15"/>
  <cols>
    <col min="1" max="3" width="20.7109375" style="0" customWidth="1"/>
  </cols>
  <sheetData>
    <row r="1" spans="1:3" ht="15">
      <c r="A1" s="1" t="s">
        <v>6</v>
      </c>
      <c r="B1" s="2"/>
      <c r="C1" s="2"/>
    </row>
    <row r="2" spans="1:3" ht="24.95" customHeight="1" thickBot="1">
      <c r="A2" s="33" t="s">
        <v>1</v>
      </c>
      <c r="B2" s="34" t="s">
        <v>2</v>
      </c>
      <c r="C2" s="35" t="s">
        <v>3</v>
      </c>
    </row>
    <row r="3" spans="1:3" ht="24.95" customHeight="1">
      <c r="A3" s="24" t="s">
        <v>7</v>
      </c>
      <c r="B3" s="25">
        <v>9.4</v>
      </c>
      <c r="C3" s="26">
        <v>7.6</v>
      </c>
    </row>
    <row r="4" spans="1:3" ht="24.95" customHeight="1">
      <c r="A4" s="27" t="s">
        <v>8</v>
      </c>
      <c r="B4" s="28">
        <v>28.8</v>
      </c>
      <c r="C4" s="29">
        <v>24.9</v>
      </c>
    </row>
    <row r="5" spans="1:3" ht="24.95" customHeight="1">
      <c r="A5" s="27" t="s">
        <v>9</v>
      </c>
      <c r="B5" s="28">
        <v>25.3</v>
      </c>
      <c r="C5" s="29">
        <v>27</v>
      </c>
    </row>
    <row r="6" spans="1:3" ht="24.95" customHeight="1">
      <c r="A6" s="27" t="s">
        <v>10</v>
      </c>
      <c r="B6" s="28">
        <v>22.9</v>
      </c>
      <c r="C6" s="29">
        <v>21.6</v>
      </c>
    </row>
    <row r="7" spans="1:3" ht="24.95" customHeight="1">
      <c r="A7" s="27" t="s">
        <v>11</v>
      </c>
      <c r="B7" s="28">
        <v>11.4</v>
      </c>
      <c r="C7" s="29">
        <v>15</v>
      </c>
    </row>
    <row r="8" spans="1:3" ht="24.95" customHeight="1">
      <c r="A8" s="30" t="s">
        <v>12</v>
      </c>
      <c r="B8" s="31">
        <v>2.2</v>
      </c>
      <c r="C8" s="32">
        <v>3.9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1"/>
  </sheetViews>
  <sheetFormatPr defaultColWidth="9.140625" defaultRowHeight="15"/>
  <cols>
    <col min="1" max="3" width="20.7109375" style="0" customWidth="1"/>
  </cols>
  <sheetData>
    <row r="1" spans="1:3" ht="15">
      <c r="A1" s="1" t="s">
        <v>13</v>
      </c>
      <c r="B1" s="2"/>
      <c r="C1" s="2"/>
    </row>
    <row r="2" spans="1:3" ht="24.95" customHeight="1" thickBot="1">
      <c r="A2" s="21" t="s">
        <v>1</v>
      </c>
      <c r="B2" s="22" t="s">
        <v>2</v>
      </c>
      <c r="C2" s="23" t="s">
        <v>3</v>
      </c>
    </row>
    <row r="3" spans="1:3" ht="24.95" customHeight="1">
      <c r="A3" s="15" t="s">
        <v>14</v>
      </c>
      <c r="B3" s="16">
        <v>51.72638436482085</v>
      </c>
      <c r="C3" s="17">
        <v>54.43548387096774</v>
      </c>
    </row>
    <row r="4" spans="1:3" ht="24.95" customHeight="1">
      <c r="A4" s="18" t="s">
        <v>15</v>
      </c>
      <c r="B4" s="19">
        <v>48.27361563517915</v>
      </c>
      <c r="C4" s="20">
        <v>45.56451612903226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 topLeftCell="A1"/>
  </sheetViews>
  <sheetFormatPr defaultColWidth="9.140625" defaultRowHeight="15"/>
  <cols>
    <col min="1" max="3" width="20.7109375" style="0" customWidth="1"/>
  </cols>
  <sheetData>
    <row r="1" spans="1:3" ht="15">
      <c r="A1" s="1" t="s">
        <v>16</v>
      </c>
      <c r="B1" s="2"/>
      <c r="C1" s="2"/>
    </row>
    <row r="2" spans="1:3" ht="24.95" customHeight="1" thickBot="1">
      <c r="A2" s="3" t="s">
        <v>1</v>
      </c>
      <c r="B2" s="4" t="s">
        <v>2</v>
      </c>
      <c r="C2" s="5" t="s">
        <v>3</v>
      </c>
    </row>
    <row r="3" spans="1:3" ht="24.95" customHeight="1">
      <c r="A3" s="6" t="s">
        <v>7</v>
      </c>
      <c r="B3" s="7">
        <v>27</v>
      </c>
      <c r="C3" s="8">
        <v>21.2</v>
      </c>
    </row>
    <row r="4" spans="1:3" ht="24.95" customHeight="1">
      <c r="A4" s="9" t="s">
        <v>8</v>
      </c>
      <c r="B4" s="10">
        <v>28.990228013029316</v>
      </c>
      <c r="C4" s="11">
        <v>25.8</v>
      </c>
    </row>
    <row r="5" spans="1:3" ht="24.95" customHeight="1">
      <c r="A5" s="9" t="s">
        <v>9</v>
      </c>
      <c r="B5" s="10">
        <v>18.436482084690553</v>
      </c>
      <c r="C5" s="11">
        <v>22.8</v>
      </c>
    </row>
    <row r="6" spans="1:3" ht="24.95" customHeight="1">
      <c r="A6" s="9" t="s">
        <v>10</v>
      </c>
      <c r="B6" s="10">
        <v>18.175895765472312</v>
      </c>
      <c r="C6" s="11">
        <v>17.5</v>
      </c>
    </row>
    <row r="7" spans="1:3" ht="24.95" customHeight="1">
      <c r="A7" s="9" t="s">
        <v>11</v>
      </c>
      <c r="B7" s="10">
        <v>7.166123778501629</v>
      </c>
      <c r="C7" s="11">
        <v>12.3</v>
      </c>
    </row>
    <row r="8" spans="1:3" ht="24.95" customHeight="1">
      <c r="A8" s="12" t="s">
        <v>12</v>
      </c>
      <c r="B8" s="13">
        <v>0.19543973941368079</v>
      </c>
      <c r="C8" s="14">
        <v>0.4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Ludność na rynku pracy w województwie małopolskim – wyniki wstępne NSP 2021</dc:title>
  <dc:subject/>
  <dc:creator>Niemiec Elżbieta</dc:creator>
  <cp:keywords/>
  <dc:description/>
  <cp:lastModifiedBy>Rozpędzik Natalia</cp:lastModifiedBy>
  <dcterms:created xsi:type="dcterms:W3CDTF">2022-11-29T11:52:04Z</dcterms:created>
  <dcterms:modified xsi:type="dcterms:W3CDTF">2022-12-02T10:11:03Z</dcterms:modified>
  <cp:category/>
  <cp:version/>
  <cp:contentType/>
  <cp:contentStatus/>
</cp:coreProperties>
</file>